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 Website\2022\PJ\AUD 22\Internet Banking\"/>
    </mc:Choice>
  </mc:AlternateContent>
  <bookViews>
    <workbookView xWindow="930" yWindow="0" windowWidth="27870" windowHeight="12885"/>
  </bookViews>
  <sheets>
    <sheet name="1" sheetId="1" r:id="rId1"/>
  </sheets>
  <externalReferences>
    <externalReference r:id="rId2"/>
  </externalReferences>
  <definedNames>
    <definedName name="den_cont">[1]Sheet1!$A$1:$A$2</definedName>
    <definedName name="_xlnm.Print_Area" localSheetId="0">'1'!$A$1:$AX$83</definedName>
    <definedName name="suc">[1]Sheet1!$G$1:$G$53</definedName>
    <definedName name="val_card">[1]Sheet1!$D$1:$D$2</definedName>
    <definedName name="valute">[1]Sheet1!$D$1:$D$5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 i="1" l="1"/>
</calcChain>
</file>

<file path=xl/sharedStrings.xml><?xml version="1.0" encoding="utf-8"?>
<sst xmlns="http://schemas.openxmlformats.org/spreadsheetml/2006/main" count="42" uniqueCount="34">
  <si>
    <t>F/COM/BD/37/02/RORU</t>
  </si>
  <si>
    <t>Data</t>
  </si>
  <si>
    <t>Дата</t>
  </si>
  <si>
    <r>
      <t xml:space="preserve">CERERE DE DESCHIDERE A CONTULUI PENTRU PERSOANE JURIDICE
</t>
    </r>
    <r>
      <rPr>
        <sz val="16"/>
        <color rgb="FF000000"/>
        <rFont val="Arial"/>
        <family val="2"/>
        <charset val="204"/>
      </rPr>
      <t>ЗАЯВЛЕНИЕ НА ОТКРЫТИЕ СЧЕТА ДЛЯ ЮРИДИЧЕСКИХ ЛИЦ</t>
    </r>
  </si>
  <si>
    <t>ЗАЯВЛЕНИЕ НА ОТКРЫТИЕ СЧЕТА ДЛЯ ЮРИДИЧЕСКИХ ЛИЦ</t>
  </si>
  <si>
    <t>CLIENTUL</t>
  </si>
  <si>
    <t>COD FISCAL</t>
  </si>
  <si>
    <t>Клиент</t>
  </si>
  <si>
    <t>Фискальный код</t>
  </si>
  <si>
    <t>reprezentat legal de dl/dna</t>
  </si>
  <si>
    <t>представленная г-ном/г-жой</t>
  </si>
  <si>
    <r>
      <rPr>
        <b/>
        <sz val="16"/>
        <color theme="1"/>
        <rFont val="Arial"/>
        <family val="2"/>
        <charset val="204"/>
      </rPr>
      <t>SOLICITĂ</t>
    </r>
    <r>
      <rPr>
        <sz val="16"/>
        <color theme="1"/>
        <rFont val="Arial"/>
        <family val="2"/>
        <charset val="204"/>
      </rPr>
      <t xml:space="preserve"> / ПРОСИТ О (ОБ)</t>
    </r>
  </si>
  <si>
    <t>deschiderea următoarelor conturi:</t>
  </si>
  <si>
    <t>открытии следующих счетов:</t>
  </si>
  <si>
    <t>1)</t>
  </si>
  <si>
    <t>Tipul contului</t>
  </si>
  <si>
    <t>valuta contului</t>
  </si>
  <si>
    <t>тип счета</t>
  </si>
  <si>
    <t>валюта счета</t>
  </si>
  <si>
    <t>2)</t>
  </si>
  <si>
    <t>Cont de economii ”Universal”</t>
  </si>
  <si>
    <t>3)</t>
  </si>
  <si>
    <r>
      <t>MENȚIUNILE CLIENTULUI</t>
    </r>
    <r>
      <rPr>
        <sz val="16"/>
        <color theme="1"/>
        <rFont val="Arial"/>
        <family val="2"/>
        <charset val="204"/>
      </rPr>
      <t xml:space="preserve"> / ОТМЕТКИ КЛИЕНТА</t>
    </r>
  </si>
  <si>
    <t>1</t>
  </si>
  <si>
    <r>
      <rPr>
        <b/>
        <sz val="16"/>
        <rFont val="Arial"/>
        <family val="2"/>
        <charset val="204"/>
      </rPr>
      <t>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suntem de acord cu conținutul acestora și ne obligăm să le respectăm</t>
    </r>
    <r>
      <rPr>
        <sz val="16"/>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согласны с их содержанием и обязуемся соблюдать их.</t>
    </r>
  </si>
  <si>
    <t>2</t>
  </si>
  <si>
    <r>
      <t xml:space="preserve">Garantăm că am luat cunoştinţă cu Tarifele Băncii în vigoare, cu </t>
    </r>
    <r>
      <rPr>
        <b/>
        <i/>
        <sz val="16"/>
        <color theme="1"/>
        <rFont val="Arial"/>
        <family val="2"/>
        <charset val="204"/>
      </rPr>
      <t>Informaţia privind condiţiile de acceptare a depozitelor de la persoane juridice</t>
    </r>
    <r>
      <rPr>
        <b/>
        <sz val="16"/>
        <color theme="1"/>
        <rFont val="Arial"/>
        <family val="2"/>
        <charset val="204"/>
      </rPr>
      <t xml:space="preserve"> plasată pe site-ul Băncii, de condiţiile în care se vor efectua operaţiunile în cont şi ne obligăm să le respectăm / </t>
    </r>
    <r>
      <rPr>
        <sz val="16"/>
        <color theme="1"/>
        <rFont val="Arial"/>
        <family val="2"/>
        <charset val="204"/>
      </rPr>
      <t xml:space="preserve">Гарантируем что ознакомились и согласны с действующими Банковскими Тарифами, с </t>
    </r>
    <r>
      <rPr>
        <i/>
        <sz val="16"/>
        <color theme="1"/>
        <rFont val="Arial"/>
        <family val="2"/>
        <charset val="204"/>
      </rPr>
      <t>Информацией об условиях приема депозитов от юридических лиц</t>
    </r>
    <r>
      <rPr>
        <sz val="16"/>
        <color theme="1"/>
        <rFont val="Arial"/>
        <family val="2"/>
        <charset val="204"/>
      </rPr>
      <t xml:space="preserve"> размещенная на веб-сайте Банка, с условиями, при которых транзакции будут выполняться по счету, и согласны их соблюдать.</t>
    </r>
  </si>
  <si>
    <t>3</t>
  </si>
  <si>
    <r>
      <rPr>
        <b/>
        <sz val="16"/>
        <color theme="1"/>
        <rFont val="Arial"/>
        <family val="2"/>
        <charset val="204"/>
      </rPr>
      <t>Сonştientizăm că prevederile ”Contractului Universal Bancar” şi ale „Condiţiilor Generale Bancare pentru Persoane Juridice/ Agenţi Economici”, conținutul cărora ne sunt cunoscute, se extind şi asupra conturilor deschise în baza prezentei cereri</t>
    </r>
    <r>
      <rPr>
        <sz val="16"/>
        <color theme="1"/>
        <rFont val="Arial"/>
        <family val="2"/>
        <charset val="204"/>
      </rPr>
      <t xml:space="preserve"> / Ocoзнаём, что положения «Универсального Банковского договора» и «Общих Банковских Условиях для Юридических Лиц/ Экономических Агентов», содержание которых нам известны, также распространяются на счета, открытые в рамках этого Заявления.</t>
    </r>
  </si>
  <si>
    <t>Reprezentantul legal al Clientului:</t>
  </si>
  <si>
    <t>Законный представитель Клиента:</t>
  </si>
  <si>
    <t>Începand cu 01.01.2020, prezentul depozit este garantat în conformitate cu Legea nr.575 din 26.12.2003 privind garantarea depozitelor în sistemul bancar.</t>
  </si>
  <si>
    <t xml:space="preserve">Начиная с 01.01.2020, Настоящий депозит гарантирован в соответствии с Законом о гарантировании депозитов  в банковской системе № 575 от 26 декабря 2003 года </t>
  </si>
  <si>
    <t>Document transmis prin serviciul OTP Internet / Mobile Banking / Документ, отправленный посредством услуги OTP Internet / Mobile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</si>
</sst>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6"/>
      <color rgb="FF000000"/>
      <name val="Arial"/>
      <family val="2"/>
      <charset val="204"/>
    </font>
    <font>
      <sz val="16"/>
      <color theme="1"/>
      <name val="Arial"/>
      <family val="2"/>
      <charset val="204"/>
    </font>
    <font>
      <b/>
      <sz val="16"/>
      <color theme="1"/>
      <name val="Arial"/>
      <family val="2"/>
      <charset val="204"/>
    </font>
    <font>
      <sz val="16"/>
      <color rgb="FF000000"/>
      <name val="Arial"/>
      <family val="2"/>
      <charset val="204"/>
    </font>
    <font>
      <b/>
      <i/>
      <sz val="16"/>
      <color theme="1"/>
      <name val="Arial"/>
      <family val="2"/>
      <charset val="204"/>
    </font>
    <font>
      <sz val="16"/>
      <name val="Arial"/>
      <family val="2"/>
      <charset val="204"/>
    </font>
    <font>
      <b/>
      <sz val="16"/>
      <name val="Arial"/>
      <family val="2"/>
      <charset val="204"/>
    </font>
    <font>
      <i/>
      <sz val="16"/>
      <color theme="1"/>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xf numFmtId="0" fontId="3"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horizontal="right" vertical="center"/>
    </xf>
    <xf numFmtId="0" fontId="3" fillId="0" borderId="0" xfId="0" applyFont="1" applyAlignment="1">
      <alignment horizontal="right" vertical="center"/>
    </xf>
    <xf numFmtId="1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2" fillId="2" borderId="1" xfId="0" applyFont="1" applyFill="1" applyBorder="1" applyAlignment="1" applyProtection="1">
      <alignment vertical="center"/>
      <protection locked="0"/>
    </xf>
    <xf numFmtId="0" fontId="2" fillId="0" borderId="0" xfId="0" applyFont="1"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4"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2" fillId="3" borderId="3" xfId="0" applyFont="1" applyFill="1" applyBorder="1" applyAlignment="1">
      <alignment vertical="center"/>
    </xf>
    <xf numFmtId="0" fontId="1" fillId="0" borderId="0" xfId="0" applyFont="1" applyFill="1" applyAlignment="1">
      <alignment vertical="center"/>
    </xf>
    <xf numFmtId="0" fontId="3" fillId="0" borderId="0" xfId="0" applyFont="1" applyAlignment="1">
      <alignment vertical="center"/>
    </xf>
    <xf numFmtId="0" fontId="3"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xf>
    <xf numFmtId="0" fontId="3" fillId="3" borderId="3" xfId="0" applyFont="1" applyFill="1" applyBorder="1" applyAlignment="1">
      <alignment horizontal="left" vertical="center"/>
    </xf>
    <xf numFmtId="0" fontId="5" fillId="3" borderId="3" xfId="0" applyFont="1" applyFill="1" applyBorder="1" applyAlignment="1">
      <alignment horizontal="center" vertical="center"/>
    </xf>
    <xf numFmtId="0" fontId="5" fillId="0" borderId="0" xfId="0" applyFont="1" applyBorder="1" applyAlignment="1">
      <alignment horizontal="center" vertical="center"/>
    </xf>
    <xf numFmtId="49" fontId="1" fillId="0" borderId="0" xfId="0" applyNumberFormat="1" applyFont="1" applyFill="1" applyAlignment="1">
      <alignment horizontal="center" vertical="top"/>
    </xf>
    <xf numFmtId="0" fontId="6"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Fill="1"/>
    <xf numFmtId="0" fontId="2" fillId="0" borderId="0" xfId="0" applyFont="1" applyFill="1" applyBorder="1" applyAlignment="1">
      <alignment horizontal="center" vertical="center"/>
    </xf>
    <xf numFmtId="0" fontId="3" fillId="0" borderId="0" xfId="0" applyFont="1" applyFill="1" applyAlignment="1">
      <alignment horizontal="right" vertical="center"/>
    </xf>
    <xf numFmtId="0" fontId="2" fillId="2" borderId="1" xfId="0" applyFont="1" applyFill="1" applyBorder="1" applyAlignment="1" applyProtection="1">
      <alignment horizontal="center" vertical="center"/>
      <protection locked="0"/>
    </xf>
    <xf numFmtId="0" fontId="2" fillId="0" borderId="0" xfId="0" applyFont="1" applyFill="1" applyAlignment="1">
      <alignment horizontal="right" vertical="center"/>
    </xf>
    <xf numFmtId="49" fontId="1" fillId="0" borderId="0" xfId="0" applyNumberFormat="1" applyFont="1" applyAlignment="1">
      <alignment horizontal="center" vertical="top"/>
    </xf>
    <xf numFmtId="0" fontId="3" fillId="0" borderId="0" xfId="0" applyFont="1" applyBorder="1" applyAlignment="1">
      <alignment horizontal="left" vertical="top"/>
    </xf>
    <xf numFmtId="0" fontId="2" fillId="0" borderId="0" xfId="0" applyFont="1" applyBorder="1" applyAlignment="1">
      <alignment horizontal="left" vertical="top"/>
    </xf>
    <xf numFmtId="0" fontId="5"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uni-i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Sheet1"/>
    </sheetNames>
    <sheetDataSet>
      <sheetData sheetId="0"/>
      <sheetData sheetId="1"/>
      <sheetData sheetId="2"/>
      <sheetData sheetId="3"/>
      <sheetData sheetId="4"/>
      <sheetData sheetId="5">
        <row r="1">
          <cell r="A1" t="str">
            <v>Cont curent fără dobândă / Безпроцентный текущий счет</v>
          </cell>
          <cell r="D1" t="str">
            <v>MDL</v>
          </cell>
          <cell r="G1" t="str">
            <v>Suc. Nr. 4 Dacia</v>
          </cell>
        </row>
        <row r="2">
          <cell r="A2" t="str">
            <v>Cont de economii ”Universal”</v>
          </cell>
          <cell r="D2" t="str">
            <v>EUR</v>
          </cell>
          <cell r="G2" t="str">
            <v>Suc. Nr. 27 Miorita</v>
          </cell>
        </row>
        <row r="3">
          <cell r="D3" t="str">
            <v>USD</v>
          </cell>
          <cell r="G3" t="str">
            <v>Suc. Nr. 19 Dalia</v>
          </cell>
        </row>
        <row r="4">
          <cell r="D4" t="str">
            <v>RON</v>
          </cell>
          <cell r="G4" t="str">
            <v>Suc. Nr. 20 Marita</v>
          </cell>
        </row>
        <row r="5">
          <cell r="D5" t="str">
            <v>RUB</v>
          </cell>
          <cell r="G5" t="str">
            <v>Suc. Nr. 28 Sarmisegetuza</v>
          </cell>
        </row>
        <row r="6">
          <cell r="G6" t="str">
            <v>Suc. Nr. 29 Ialoveni</v>
          </cell>
        </row>
        <row r="7">
          <cell r="G7" t="str">
            <v>Suc. Nr. 5 Riscani</v>
          </cell>
        </row>
        <row r="8">
          <cell r="G8" t="str">
            <v>Suc. Nr. 34 Calea Basarabiei</v>
          </cell>
        </row>
        <row r="9">
          <cell r="G9" t="str">
            <v>Suc. Nr. 3 Ciocana</v>
          </cell>
        </row>
        <row r="10">
          <cell r="G10" t="str">
            <v>Suc. Nr. 24 Bogdan Voievod</v>
          </cell>
        </row>
        <row r="11">
          <cell r="G11" t="str">
            <v>Suc. Nr. 33 Dokuceaev</v>
          </cell>
        </row>
        <row r="12">
          <cell r="G12" t="str">
            <v>Suc. Nr. 37 T.Vladimirescu</v>
          </cell>
        </row>
        <row r="13">
          <cell r="G13" t="str">
            <v>Suc. Nr. 38 Casa Presei</v>
          </cell>
        </row>
        <row r="14">
          <cell r="G14" t="str">
            <v>Suc. Nr. 39 Muncesti</v>
          </cell>
        </row>
        <row r="15">
          <cell r="G15" t="str">
            <v>Suc. Nr. 6 Aneni</v>
          </cell>
        </row>
        <row r="16">
          <cell r="G16" t="str">
            <v>Suc. Nr. 40 Mateevici</v>
          </cell>
        </row>
        <row r="17">
          <cell r="G17" t="str">
            <v>Suc. Nr. 2 Ismail</v>
          </cell>
        </row>
        <row r="18">
          <cell r="G18" t="str">
            <v>Suc. Nr. 26 Negruzzi</v>
          </cell>
        </row>
        <row r="19">
          <cell r="G19" t="str">
            <v>Suc. Nr. 1 Stejaur</v>
          </cell>
        </row>
        <row r="20">
          <cell r="G20" t="str">
            <v>Suc. Nr. 53 Petricani</v>
          </cell>
        </row>
        <row r="21">
          <cell r="G21" t="str">
            <v>Suc. Nr. 7 Renastere</v>
          </cell>
        </row>
        <row r="22">
          <cell r="G22" t="str">
            <v>Suc. Nr. 8 Ungheni</v>
          </cell>
        </row>
        <row r="23">
          <cell r="G23" t="str">
            <v>Suc. Nr. 25 Stefan cel Mare</v>
          </cell>
        </row>
        <row r="24">
          <cell r="G24" t="str">
            <v>Suc. Nr. 10 Cahul</v>
          </cell>
        </row>
        <row r="25">
          <cell r="G25" t="str">
            <v>Suc. Nr. 11 Balti</v>
          </cell>
        </row>
        <row r="26">
          <cell r="G26" t="str">
            <v>Suc. Nr. 44 Bum</v>
          </cell>
        </row>
        <row r="27">
          <cell r="G27" t="str">
            <v>Suc. Nr. 31 Vasile Alexandri</v>
          </cell>
        </row>
        <row r="28">
          <cell r="G28" t="str">
            <v>Suc. Nr. 45 Stadionul Orasenesc</v>
          </cell>
        </row>
        <row r="29">
          <cell r="G29" t="str">
            <v>Suc. Tezaur Nord</v>
          </cell>
        </row>
        <row r="30">
          <cell r="G30" t="str">
            <v>Suc. Nr. 12 Edinet</v>
          </cell>
        </row>
        <row r="31">
          <cell r="G31" t="str">
            <v>Suc. Nr. 13 Orhei</v>
          </cell>
        </row>
        <row r="32">
          <cell r="G32" t="str">
            <v>Suc. Nr. 14 Comrat</v>
          </cell>
        </row>
        <row r="33">
          <cell r="G33" t="str">
            <v>Suc. Nr. 15 Buiucani</v>
          </cell>
        </row>
        <row r="34">
          <cell r="G34" t="str">
            <v>Suc. Nr. 17 Hincesti</v>
          </cell>
        </row>
        <row r="35">
          <cell r="G35" t="str">
            <v>Suc. Nr. 18 Drochia</v>
          </cell>
        </row>
        <row r="36">
          <cell r="G36" t="str">
            <v>Suc. Nr. 22 Soroca</v>
          </cell>
        </row>
        <row r="37">
          <cell r="G37" t="str">
            <v>Suc. Nr. 23 Mircea cel Batran</v>
          </cell>
        </row>
        <row r="38">
          <cell r="G38" t="str">
            <v>Suc. Nr. 32 Causeni</v>
          </cell>
        </row>
        <row r="39">
          <cell r="G39" t="str">
            <v>Suc. Nr. 35 Singerei</v>
          </cell>
        </row>
        <row r="40">
          <cell r="G40" t="str">
            <v>Suc. Nr. 36 Petru Movila</v>
          </cell>
        </row>
        <row r="41">
          <cell r="G41" t="str">
            <v>Suc. Nr. 41 Ceadir-Lunga</v>
          </cell>
        </row>
        <row r="42">
          <cell r="G42" t="str">
            <v>Suc. Nr. 42 Portile Orasului</v>
          </cell>
        </row>
        <row r="43">
          <cell r="G43" t="str">
            <v>Suc. Nr. 43 Calea Iesilor</v>
          </cell>
        </row>
        <row r="44">
          <cell r="G44" t="str">
            <v>Suc. Nr. 46 Briceni</v>
          </cell>
        </row>
        <row r="45">
          <cell r="G45" t="str">
            <v>Suc. Nr. 47 Floresti</v>
          </cell>
        </row>
        <row r="46">
          <cell r="G46" t="str">
            <v>Suc. Nr. 48 Rezina</v>
          </cell>
        </row>
        <row r="47">
          <cell r="G47" t="str">
            <v>Suc. Nr. 49 Testemiteanu</v>
          </cell>
        </row>
        <row r="48">
          <cell r="G48" t="str">
            <v>Suc. Nr. 50 Falesti</v>
          </cell>
        </row>
        <row r="49">
          <cell r="G49" t="str">
            <v>Suc. Nr. 51 Creanga</v>
          </cell>
        </row>
        <row r="50">
          <cell r="G50" t="str">
            <v>Suc. Nr. 52 Durlesti</v>
          </cell>
        </row>
        <row r="51">
          <cell r="G51" t="str">
            <v>Suc. Nr. 9 Centru</v>
          </cell>
        </row>
        <row r="52">
          <cell r="G52" t="str">
            <v>Suc. Scoala</v>
          </cell>
        </row>
        <row r="53">
          <cell r="G53" t="str">
            <v>Suc. Corporate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4"/>
  <sheetViews>
    <sheetView tabSelected="1" zoomScaleNormal="100" zoomScaleSheetLayoutView="70" zoomScalePageLayoutView="55" workbookViewId="0">
      <selection activeCell="AR6" sqref="AR6:AX6"/>
    </sheetView>
  </sheetViews>
  <sheetFormatPr defaultColWidth="4.28515625" defaultRowHeight="20.25" x14ac:dyDescent="0.3"/>
  <cols>
    <col min="1" max="1" width="4.85546875" style="40" customWidth="1"/>
    <col min="2" max="50" width="4.85546875" style="4" customWidth="1"/>
    <col min="51" max="16384" width="4.28515625" style="4"/>
  </cols>
  <sheetData>
    <row r="1" spans="1:50" ht="21"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c r="AP1" s="3"/>
      <c r="AR1" s="5" t="s">
        <v>0</v>
      </c>
      <c r="AT1" s="2"/>
      <c r="AU1" s="2"/>
      <c r="AV1" s="3"/>
      <c r="AW1" s="3"/>
      <c r="AX1" s="2"/>
    </row>
    <row r="2" spans="1:50" ht="21"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21"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8"/>
      <c r="AO3" s="7"/>
      <c r="AP3" s="7"/>
      <c r="AQ3" s="7"/>
      <c r="AR3" s="7"/>
      <c r="AS3" s="7"/>
      <c r="AT3" s="7"/>
      <c r="AU3" s="7"/>
      <c r="AV3" s="7"/>
      <c r="AW3" s="7"/>
      <c r="AX3" s="7"/>
    </row>
    <row r="4" spans="1:50" ht="21" customHeight="1" x14ac:dyDescent="0.3">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9"/>
      <c r="AO4" s="7"/>
      <c r="AP4" s="7"/>
      <c r="AQ4" s="7"/>
      <c r="AR4" s="7"/>
      <c r="AS4" s="7"/>
      <c r="AT4" s="7"/>
      <c r="AU4" s="7"/>
      <c r="AV4" s="7"/>
      <c r="AW4" s="7"/>
      <c r="AX4" s="7"/>
    </row>
    <row r="5" spans="1:50" ht="21" customHeight="1" x14ac:dyDescent="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21" customHeight="1" x14ac:dyDescent="0.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10" t="s">
        <v>1</v>
      </c>
      <c r="AR6" s="11">
        <f ca="1">TODAY()</f>
        <v>44796</v>
      </c>
      <c r="AS6" s="12"/>
      <c r="AT6" s="12"/>
      <c r="AU6" s="12"/>
      <c r="AV6" s="12"/>
      <c r="AW6" s="12"/>
      <c r="AX6" s="12"/>
    </row>
    <row r="7" spans="1:50" ht="21" customHeigh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13" t="s">
        <v>2</v>
      </c>
      <c r="AR7" s="2"/>
      <c r="AS7" s="2"/>
      <c r="AT7" s="2"/>
      <c r="AU7" s="2"/>
      <c r="AV7" s="2"/>
      <c r="AW7" s="2"/>
      <c r="AX7" s="2"/>
    </row>
    <row r="8" spans="1:50" ht="21" customHeigh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21" customHeight="1" x14ac:dyDescent="0.3">
      <c r="A9" s="14" t="s">
        <v>3</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1" customHeight="1" x14ac:dyDescent="0.3">
      <c r="A10" s="16" t="s">
        <v>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21" customHeight="1" x14ac:dyDescent="0.3">
      <c r="A11" s="2"/>
      <c r="B11" s="2"/>
      <c r="C11" s="2"/>
      <c r="D11" s="2"/>
      <c r="E11" s="2"/>
      <c r="F11" s="2"/>
      <c r="G11" s="2"/>
      <c r="H11" s="2"/>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2"/>
      <c r="AR11" s="2"/>
      <c r="AS11" s="2"/>
      <c r="AT11" s="2"/>
      <c r="AU11" s="2"/>
      <c r="AV11" s="2"/>
      <c r="AW11" s="2"/>
      <c r="AX11" s="2"/>
    </row>
    <row r="12" spans="1:50" ht="21" customHeight="1" x14ac:dyDescent="0.3">
      <c r="A12" s="2"/>
      <c r="B12" s="2"/>
      <c r="D12" s="10" t="s">
        <v>5</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20"/>
      <c r="AH12" s="2"/>
      <c r="AI12" s="20"/>
      <c r="AJ12" s="2"/>
      <c r="AK12" s="21" t="s">
        <v>6</v>
      </c>
      <c r="AL12" s="19"/>
      <c r="AM12" s="19"/>
      <c r="AN12" s="19"/>
      <c r="AO12" s="19"/>
      <c r="AP12" s="19"/>
      <c r="AQ12" s="19"/>
      <c r="AR12" s="19"/>
      <c r="AS12" s="19"/>
      <c r="AT12" s="19"/>
      <c r="AU12" s="19"/>
      <c r="AV12" s="19"/>
      <c r="AW12" s="19"/>
      <c r="AX12" s="19"/>
    </row>
    <row r="13" spans="1:50" ht="21" customHeight="1" x14ac:dyDescent="0.3">
      <c r="A13" s="2"/>
      <c r="B13" s="2"/>
      <c r="D13" s="13" t="s">
        <v>7</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
      <c r="AI13" s="20"/>
      <c r="AJ13" s="2"/>
      <c r="AK13" s="22" t="s">
        <v>8</v>
      </c>
      <c r="AL13" s="23"/>
      <c r="AM13" s="23"/>
      <c r="AN13" s="23"/>
      <c r="AO13" s="23"/>
      <c r="AP13" s="23"/>
      <c r="AQ13" s="23"/>
      <c r="AR13" s="23"/>
      <c r="AS13" s="23"/>
      <c r="AT13" s="23"/>
      <c r="AU13" s="23"/>
      <c r="AV13" s="23"/>
      <c r="AW13" s="23"/>
      <c r="AX13" s="23"/>
    </row>
    <row r="14" spans="1:50" ht="21" customHeight="1"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21" customHeight="1" x14ac:dyDescent="0.3">
      <c r="A15" s="2"/>
      <c r="B15" s="2"/>
      <c r="C15" s="2"/>
      <c r="D15" s="2"/>
      <c r="E15" s="20"/>
      <c r="F15" s="20"/>
      <c r="G15" s="2"/>
      <c r="H15" s="20"/>
      <c r="I15" s="10" t="s">
        <v>9</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4"/>
      <c r="AJ15" s="19"/>
      <c r="AK15" s="25"/>
      <c r="AL15" s="24"/>
      <c r="AM15" s="19"/>
      <c r="AN15" s="19"/>
      <c r="AO15" s="19"/>
      <c r="AP15" s="25"/>
      <c r="AQ15" s="19"/>
      <c r="AR15" s="19"/>
      <c r="AS15" s="19"/>
      <c r="AT15" s="19"/>
      <c r="AU15" s="19"/>
      <c r="AV15" s="19"/>
      <c r="AW15" s="19"/>
      <c r="AX15" s="19"/>
    </row>
    <row r="16" spans="1:50" ht="21" customHeight="1" x14ac:dyDescent="0.3">
      <c r="A16" s="2"/>
      <c r="B16" s="2"/>
      <c r="C16" s="2"/>
      <c r="D16" s="2"/>
      <c r="E16" s="2"/>
      <c r="F16" s="2"/>
      <c r="G16" s="2"/>
      <c r="H16" s="2"/>
      <c r="I16" s="13" t="s">
        <v>10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c r="AL16" s="2"/>
      <c r="AM16" s="2"/>
      <c r="AN16" s="2"/>
      <c r="AO16" s="2"/>
      <c r="AP16" s="13"/>
      <c r="AQ16" s="2"/>
      <c r="AR16" s="2"/>
      <c r="AS16" s="2"/>
      <c r="AT16" s="2"/>
      <c r="AU16" s="2"/>
      <c r="AV16" s="2"/>
      <c r="AW16" s="2"/>
      <c r="AX16" s="2"/>
    </row>
    <row r="17" spans="1:50" ht="21"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21" customHeight="1" x14ac:dyDescent="0.3">
      <c r="A18" s="26" t="s">
        <v>11</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row>
    <row r="19" spans="1:50" ht="21"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21" customHeight="1" x14ac:dyDescent="0.3">
      <c r="A20" s="27" t="s">
        <v>12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1" customHeight="1" x14ac:dyDescent="0.3">
      <c r="A21" s="18" t="s">
        <v>13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1"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1" customHeight="1" x14ac:dyDescent="0.3">
      <c r="A23" s="28" t="s">
        <v>14</v>
      </c>
      <c r="B23" s="20"/>
      <c r="C23" s="20"/>
      <c r="D23" s="20"/>
      <c r="E23" s="20"/>
      <c r="F23" s="20"/>
      <c r="G23" s="20"/>
      <c r="H23" s="21" t="s">
        <v>15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0"/>
      <c r="AH23" s="20"/>
      <c r="AI23" s="2"/>
      <c r="AJ23" s="20"/>
      <c r="AK23" s="20"/>
      <c r="AL23" s="21" t="s">
        <v>16</v>
      </c>
      <c r="AM23" s="29"/>
      <c r="AN23" s="29"/>
      <c r="AO23" s="29"/>
      <c r="AP23" s="29"/>
      <c r="AQ23" s="29"/>
      <c r="AR23" s="29"/>
      <c r="AS23" s="29"/>
      <c r="AT23" s="30"/>
      <c r="AU23" s="30"/>
      <c r="AV23" s="30"/>
      <c r="AW23" s="30"/>
      <c r="AX23" s="30"/>
    </row>
    <row r="24" spans="1:50" ht="21" customHeight="1" x14ac:dyDescent="0.3">
      <c r="A24" s="2"/>
      <c r="B24" s="20"/>
      <c r="C24" s="20"/>
      <c r="D24" s="20"/>
      <c r="E24" s="20"/>
      <c r="F24" s="20"/>
      <c r="G24" s="20"/>
      <c r="H24" s="22" t="s">
        <v>17</v>
      </c>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
      <c r="AJ24" s="20"/>
      <c r="AK24" s="20"/>
      <c r="AL24" s="22" t="s">
        <v>18</v>
      </c>
      <c r="AM24" s="20"/>
      <c r="AN24" s="20"/>
      <c r="AO24" s="20"/>
      <c r="AP24" s="20"/>
      <c r="AQ24" s="20"/>
      <c r="AR24" s="20"/>
      <c r="AS24" s="20"/>
      <c r="AT24" s="20"/>
      <c r="AU24" s="20"/>
      <c r="AV24" s="20"/>
      <c r="AW24" s="20"/>
      <c r="AX24" s="20"/>
    </row>
    <row r="25" spans="1:50" ht="21"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0"/>
      <c r="AL25" s="20"/>
      <c r="AM25" s="20"/>
      <c r="AN25" s="20"/>
      <c r="AO25" s="20"/>
      <c r="AP25" s="20"/>
      <c r="AQ25" s="20"/>
      <c r="AR25" s="20"/>
      <c r="AS25" s="20"/>
      <c r="AT25" s="20"/>
      <c r="AU25" s="20"/>
      <c r="AV25" s="20"/>
      <c r="AW25" s="20"/>
      <c r="AX25" s="20"/>
    </row>
    <row r="26" spans="1:50" ht="21" customHeight="1" x14ac:dyDescent="0.3">
      <c r="A26" s="28" t="s">
        <v>19</v>
      </c>
      <c r="B26" s="20"/>
      <c r="C26" s="20"/>
      <c r="D26" s="20"/>
      <c r="E26" s="20"/>
      <c r="F26" s="20"/>
      <c r="G26" s="20"/>
      <c r="H26" s="21" t="s">
        <v>15</v>
      </c>
      <c r="I26" s="29" t="s">
        <v>20</v>
      </c>
      <c r="J26" s="29"/>
      <c r="K26" s="29"/>
      <c r="L26" s="29"/>
      <c r="M26" s="29"/>
      <c r="N26" s="29"/>
      <c r="O26" s="29"/>
      <c r="P26" s="29"/>
      <c r="Q26" s="29"/>
      <c r="R26" s="29"/>
      <c r="S26" s="29"/>
      <c r="T26" s="29"/>
      <c r="U26" s="29"/>
      <c r="V26" s="29"/>
      <c r="W26" s="29"/>
      <c r="X26" s="29"/>
      <c r="Y26" s="29"/>
      <c r="Z26" s="29"/>
      <c r="AA26" s="29"/>
      <c r="AB26" s="29"/>
      <c r="AC26" s="29"/>
      <c r="AD26" s="29"/>
      <c r="AE26" s="29"/>
      <c r="AF26" s="29"/>
      <c r="AG26" s="20"/>
      <c r="AH26" s="20"/>
      <c r="AI26" s="2"/>
      <c r="AJ26" s="20"/>
      <c r="AK26" s="20"/>
      <c r="AL26" s="21" t="s">
        <v>16</v>
      </c>
      <c r="AM26" s="29"/>
      <c r="AN26" s="29"/>
      <c r="AO26" s="29"/>
      <c r="AP26" s="29"/>
      <c r="AQ26" s="29"/>
      <c r="AR26" s="30"/>
      <c r="AS26" s="30"/>
      <c r="AT26" s="30"/>
      <c r="AU26" s="30"/>
      <c r="AV26" s="30"/>
      <c r="AW26" s="30"/>
      <c r="AX26" s="30"/>
    </row>
    <row r="27" spans="1:50" ht="21" customHeight="1" x14ac:dyDescent="0.3">
      <c r="A27" s="2"/>
      <c r="B27" s="20"/>
      <c r="C27" s="20"/>
      <c r="D27" s="20"/>
      <c r="E27" s="20"/>
      <c r="F27" s="20"/>
      <c r="G27" s="20"/>
      <c r="H27" s="22" t="s">
        <v>17</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0"/>
      <c r="AK27" s="20"/>
      <c r="AL27" s="22" t="s">
        <v>18</v>
      </c>
      <c r="AM27" s="20"/>
      <c r="AN27" s="20"/>
      <c r="AO27" s="20"/>
      <c r="AP27" s="20"/>
      <c r="AQ27" s="20"/>
      <c r="AR27" s="20"/>
      <c r="AS27" s="20"/>
      <c r="AT27" s="20"/>
      <c r="AU27" s="20"/>
      <c r="AV27" s="20"/>
      <c r="AW27" s="20"/>
      <c r="AX27" s="20"/>
    </row>
    <row r="28" spans="1:50" ht="21"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0"/>
      <c r="AL28" s="20"/>
      <c r="AM28" s="20"/>
      <c r="AN28" s="20"/>
      <c r="AO28" s="20"/>
      <c r="AP28" s="20"/>
      <c r="AQ28" s="20"/>
      <c r="AR28" s="20"/>
      <c r="AS28" s="20"/>
      <c r="AT28" s="20"/>
      <c r="AU28" s="20"/>
      <c r="AV28" s="20"/>
      <c r="AW28" s="20"/>
      <c r="AX28" s="20"/>
    </row>
    <row r="29" spans="1:50" ht="21" customHeight="1" x14ac:dyDescent="0.3">
      <c r="A29" s="28" t="s">
        <v>21</v>
      </c>
      <c r="B29" s="20"/>
      <c r="C29" s="20"/>
      <c r="D29" s="20"/>
      <c r="E29" s="20"/>
      <c r="F29" s="20"/>
      <c r="G29" s="20"/>
      <c r="H29" s="21" t="s">
        <v>15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0"/>
      <c r="AH29" s="20"/>
      <c r="AI29" s="2"/>
      <c r="AJ29" s="20"/>
      <c r="AK29" s="20"/>
      <c r="AL29" s="21" t="s">
        <v>16</v>
      </c>
      <c r="AM29" s="29"/>
      <c r="AN29" s="29"/>
      <c r="AO29" s="29"/>
      <c r="AP29" s="29"/>
      <c r="AQ29" s="29"/>
      <c r="AR29" s="30"/>
      <c r="AS29" s="30"/>
      <c r="AT29" s="30"/>
      <c r="AU29" s="30"/>
      <c r="AV29" s="30"/>
      <c r="AW29" s="30"/>
      <c r="AX29" s="30"/>
    </row>
    <row r="30" spans="1:50" ht="21" customHeight="1" x14ac:dyDescent="0.3">
      <c r="A30" s="2"/>
      <c r="B30" s="20"/>
      <c r="C30" s="20"/>
      <c r="D30" s="20"/>
      <c r="E30" s="20"/>
      <c r="F30" s="20"/>
      <c r="G30" s="20"/>
      <c r="H30" s="22" t="s">
        <v>17</v>
      </c>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
      <c r="AJ30" s="20"/>
      <c r="AK30" s="20"/>
      <c r="AL30" s="22" t="s">
        <v>18</v>
      </c>
      <c r="AM30" s="20"/>
      <c r="AN30" s="20"/>
      <c r="AO30" s="20"/>
      <c r="AP30" s="20"/>
      <c r="AQ30" s="20"/>
      <c r="AR30" s="20"/>
      <c r="AS30" s="20"/>
      <c r="AT30" s="20"/>
      <c r="AU30" s="20"/>
      <c r="AV30" s="20"/>
      <c r="AW30" s="20"/>
      <c r="AX30" s="20"/>
    </row>
    <row r="31" spans="1:50" ht="21" customHeight="1" x14ac:dyDescent="0.3">
      <c r="A31" s="2"/>
      <c r="B31" s="20"/>
      <c r="C31" s="20"/>
      <c r="D31" s="20"/>
      <c r="E31" s="20"/>
      <c r="F31" s="20"/>
      <c r="G31" s="20"/>
      <c r="H31" s="22"/>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
      <c r="AJ31" s="20"/>
      <c r="AK31" s="20"/>
      <c r="AL31" s="22"/>
      <c r="AM31" s="20"/>
      <c r="AN31" s="20"/>
      <c r="AO31" s="20"/>
      <c r="AP31" s="20"/>
      <c r="AQ31" s="20"/>
      <c r="AR31" s="20"/>
      <c r="AS31" s="20"/>
      <c r="AT31" s="20"/>
      <c r="AU31" s="20"/>
      <c r="AV31" s="20"/>
      <c r="AW31" s="20"/>
      <c r="AX31" s="20"/>
    </row>
    <row r="32" spans="1:50" ht="21" customHeight="1" x14ac:dyDescent="0.3">
      <c r="A32" s="31" t="s">
        <v>22</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spans="1:50" ht="21" customHeight="1" x14ac:dyDescent="0.3">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row>
    <row r="34" spans="1:50" ht="21" customHeight="1" x14ac:dyDescent="0.3">
      <c r="A34" s="34" t="s">
        <v>23</v>
      </c>
      <c r="B34" s="35" t="s">
        <v>24</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row>
    <row r="35" spans="1:50" ht="21" customHeight="1" x14ac:dyDescent="0.3">
      <c r="A35" s="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row>
    <row r="36" spans="1:50" ht="21" customHeight="1" x14ac:dyDescent="0.3">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row>
    <row r="37" spans="1:50" ht="42" customHeight="1" x14ac:dyDescent="0.3">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row>
    <row r="38" spans="1:50" ht="21" customHeight="1" x14ac:dyDescent="0.3">
      <c r="A38" s="36"/>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row>
    <row r="39" spans="1:50" ht="21" customHeight="1" x14ac:dyDescent="0.3">
      <c r="A39" s="34" t="s">
        <v>25</v>
      </c>
      <c r="B39" s="38" t="s">
        <v>26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spans="1:50" ht="21" customHeight="1" x14ac:dyDescent="0.3">
      <c r="A40" s="36"/>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spans="1:50" ht="21" customHeight="1" x14ac:dyDescent="0.3">
      <c r="A41" s="36"/>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spans="1:50" ht="21" customHeight="1" x14ac:dyDescent="0.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spans="1:50" ht="21" customHeight="1" x14ac:dyDescent="0.3">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row>
    <row r="44" spans="1:50" ht="21" customHeight="1" x14ac:dyDescent="0.3">
      <c r="A44" s="34" t="s">
        <v>27</v>
      </c>
      <c r="B44" s="39" t="s">
        <v>28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spans="1:50" ht="21" customHeight="1" x14ac:dyDescent="0.3">
      <c r="A45" s="36"/>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spans="1:50" ht="21" customHeight="1" x14ac:dyDescent="0.3">
      <c r="A46" s="36"/>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spans="1:50" ht="21" customHeight="1" x14ac:dyDescent="0.3">
      <c r="A47" s="36"/>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0" ht="21" customHeight="1" x14ac:dyDescent="0.3">
      <c r="A48" s="3"/>
      <c r="B48" s="3"/>
      <c r="C48" s="3"/>
      <c r="D48" s="3"/>
      <c r="E48" s="3"/>
      <c r="F48" s="3"/>
      <c r="G48" s="3"/>
      <c r="H48" s="3"/>
      <c r="I48" s="3"/>
      <c r="J48" s="3"/>
      <c r="K48" s="3"/>
      <c r="L48" s="42"/>
      <c r="M48" s="43" t="s">
        <v>29</v>
      </c>
      <c r="N48" s="44"/>
      <c r="O48" s="44"/>
      <c r="P48" s="44"/>
      <c r="Q48" s="44"/>
      <c r="R48" s="44"/>
      <c r="S48" s="44"/>
      <c r="T48" s="44"/>
      <c r="U48" s="44"/>
      <c r="V48" s="44"/>
      <c r="W48" s="44"/>
      <c r="X48" s="44"/>
      <c r="Y48" s="44"/>
      <c r="Z48" s="44"/>
      <c r="AA48" s="44"/>
      <c r="AB48" s="44"/>
      <c r="AC48" s="44"/>
      <c r="AD48" s="44"/>
      <c r="AE48" s="44"/>
      <c r="AF48" s="44"/>
      <c r="AG48" s="44"/>
      <c r="AH48" s="44"/>
      <c r="AI48" s="44"/>
      <c r="AJ48" s="44"/>
      <c r="AK48" s="42"/>
      <c r="AL48" s="8"/>
      <c r="AM48" s="42"/>
      <c r="AN48" s="42"/>
      <c r="AO48" s="42"/>
      <c r="AP48" s="7"/>
      <c r="AQ48" s="7"/>
      <c r="AR48" s="7"/>
      <c r="AS48" s="7"/>
      <c r="AT48" s="7"/>
      <c r="AU48" s="7"/>
      <c r="AV48" s="7"/>
      <c r="AW48" s="7"/>
      <c r="AX48" s="7"/>
    </row>
    <row r="49" spans="1:50" x14ac:dyDescent="0.3">
      <c r="A49" s="3"/>
      <c r="B49" s="3"/>
      <c r="C49" s="3"/>
      <c r="D49" s="3"/>
      <c r="E49" s="3"/>
      <c r="F49" s="3"/>
      <c r="G49" s="3"/>
      <c r="H49" s="3"/>
      <c r="I49" s="3"/>
      <c r="J49" s="3"/>
      <c r="K49" s="3"/>
      <c r="L49" s="3"/>
      <c r="M49" s="45" t="s">
        <v>30</v>
      </c>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3"/>
      <c r="AQ49" s="3"/>
      <c r="AR49" s="7"/>
      <c r="AS49" s="7"/>
      <c r="AT49" s="7"/>
      <c r="AU49" s="7"/>
      <c r="AV49" s="7"/>
      <c r="AW49" s="7"/>
      <c r="AX49" s="7"/>
    </row>
    <row r="50" spans="1:50"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customFormat="1" ht="21" customHeight="1" x14ac:dyDescent="0.25">
      <c r="A51" s="46"/>
      <c r="B51" s="47" t="s">
        <v>31</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row>
    <row r="52" spans="1:50" customFormat="1" ht="21" customHeight="1" x14ac:dyDescent="0.25">
      <c r="A52" s="46"/>
      <c r="B52" s="48" t="s">
        <v>32</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row>
    <row r="54" spans="1:50" x14ac:dyDescent="0.3">
      <c r="A54" s="49" t="s">
        <v>33</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sheetData>
  <sheetProtection algorithmName="SHA-512" hashValue="tfsuCNpfsF6juzLLW8pool2zKc+43oG697Fopgx9MG2VNm38YLvJxy/GQjPMsSOLhrs8mSlLi2IhzUHnzznbCw==" saltValue="tJZwPc3GUV4pw4EjSUzNag==" spinCount="100000" sheet="1" objects="1" scenarios="1"/>
  <mergeCells count="15">
    <mergeCell ref="B52:AX52"/>
    <mergeCell ref="A54:AX54"/>
    <mergeCell ref="I29:AF29"/>
    <mergeCell ref="AM29:AQ29"/>
    <mergeCell ref="B34:AX37"/>
    <mergeCell ref="B39:AX42"/>
    <mergeCell ref="B44:AX46"/>
    <mergeCell ref="B51:AX51"/>
    <mergeCell ref="AR6:AX6"/>
    <mergeCell ref="A9:AX9"/>
    <mergeCell ref="A10:AX10"/>
    <mergeCell ref="I23:AF23"/>
    <mergeCell ref="AM23:AS23"/>
    <mergeCell ref="I26:AF26"/>
    <mergeCell ref="AM26:AQ26"/>
  </mergeCells>
  <dataValidations count="2">
    <dataValidation type="list" allowBlank="1" showInputMessage="1" showErrorMessage="1" sqref="AT23:AX23 AM23 AM26 AR26:AX26 AM29:AQ29">
      <formula1>valute</formula1>
    </dataValidation>
    <dataValidation type="list" allowBlank="1" showInputMessage="1" showErrorMessage="1" sqref="I23:AF23 I26:AF26 I29:AF29">
      <formula1>den_cont</formula1>
    </dataValidation>
  </dataValidations>
  <pageMargins left="0.7" right="0.7" top="0.97895833333333337" bottom="0.75" header="0.3" footer="0.3"/>
  <pageSetup scale="37" orientation="portrait" r:id="rId1"/>
  <headerFooter scaleWithDoc="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 Beznitchi</dc:creator>
  <cp:lastModifiedBy>Oleg Beznitchi</cp:lastModifiedBy>
  <dcterms:created xsi:type="dcterms:W3CDTF">2022-08-23T12:10:20Z</dcterms:created>
  <dcterms:modified xsi:type="dcterms:W3CDTF">2022-08-23T12:10:37Z</dcterms:modified>
</cp:coreProperties>
</file>