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5. Website\2022\PJ\AUD 22\Internet Banking\"/>
    </mc:Choice>
  </mc:AlternateContent>
  <bookViews>
    <workbookView xWindow="930" yWindow="0" windowWidth="27870" windowHeight="12885"/>
  </bookViews>
  <sheets>
    <sheet name="1" sheetId="1" r:id="rId1"/>
  </sheets>
  <externalReferences>
    <externalReference r:id="rId2"/>
  </externalReferences>
  <definedNames>
    <definedName name="den_cont">[1]Sheet1!$A$1:$A$2</definedName>
    <definedName name="_xlnm.Print_Area" localSheetId="0">'1'!$A$1:$AX$83</definedName>
    <definedName name="suc">[1]Sheet1!$G$1:$G$53</definedName>
    <definedName name="val_card">[1]Sheet1!$D$1:$D$2</definedName>
    <definedName name="valute">[1]Sheet1!$D$1:$D$5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6" i="1" l="1"/>
</calcChain>
</file>

<file path=xl/sharedStrings.xml><?xml version="1.0" encoding="utf-8"?>
<sst xmlns="http://schemas.openxmlformats.org/spreadsheetml/2006/main" count="42" uniqueCount="34">
  <si>
    <t>F/COM/BD/37/02/RORU</t>
  </si>
  <si>
    <t>Data</t>
  </si>
  <si>
    <t>Дата</t>
  </si>
  <si>
    <r>
      <t xml:space="preserve">CERERE DE DESCHIDERE A CONTULUI PENTRU PERSOANE JURIDICE
</t>
    </r>
    <r>
      <rPr>
        <sz val="16"/>
        <color rgb="FF000000"/>
        <rFont val="Arial"/>
        <family val="2"/>
        <charset val="204"/>
      </rPr>
      <t>ЗАЯВЛЕНИЕ НА ОТКРЫТИЕ СЧЕТА ДЛЯ ЮРИДИЧЕСКИХ ЛИЦ</t>
    </r>
  </si>
  <si>
    <t>ЗАЯВЛЕНИЕ НА ОТКРЫТИЕ СЧЕТА ДЛЯ ЮРИДИЧЕСКИХ ЛИЦ</t>
  </si>
  <si>
    <t>CLIENTUL</t>
  </si>
  <si>
    <t>COD FISCAL</t>
  </si>
  <si>
    <t>Клиент</t>
  </si>
  <si>
    <t>Фискальный код</t>
  </si>
  <si>
    <t>reprezentat legal de dl/dna</t>
  </si>
  <si>
    <t>представленная г-ном/г-жой</t>
  </si>
  <si>
    <r>
      <rPr>
        <b/>
        <sz val="16"/>
        <color theme="1"/>
        <rFont val="Arial"/>
        <family val="2"/>
        <charset val="204"/>
      </rPr>
      <t>SOLICITĂ</t>
    </r>
    <r>
      <rPr>
        <sz val="16"/>
        <color theme="1"/>
        <rFont val="Arial"/>
        <family val="2"/>
        <charset val="204"/>
      </rPr>
      <t xml:space="preserve"> / ПРОСИТ О (ОБ)</t>
    </r>
  </si>
  <si>
    <t>deschiderea următoarelor conturi:</t>
  </si>
  <si>
    <t>открытии следующих счетов:</t>
  </si>
  <si>
    <t>1)</t>
  </si>
  <si>
    <t>Tipul contului</t>
  </si>
  <si>
    <t>valuta contului</t>
  </si>
  <si>
    <t>тип счета</t>
  </si>
  <si>
    <t>валюта счета</t>
  </si>
  <si>
    <t>2)</t>
  </si>
  <si>
    <t>Cont de economii ”Universal”</t>
  </si>
  <si>
    <t>3)</t>
  </si>
  <si>
    <r>
      <t>MENȚIUNILE CLIENTULUI</t>
    </r>
    <r>
      <rPr>
        <sz val="16"/>
        <color theme="1"/>
        <rFont val="Arial"/>
        <family val="2"/>
        <charset val="204"/>
      </rPr>
      <t xml:space="preserve"> / ОТМЕТКИ КЛИЕНТА</t>
    </r>
  </si>
  <si>
    <t>1</t>
  </si>
  <si>
    <r>
      <rPr>
        <b/>
        <sz val="16"/>
        <rFont val="Arial"/>
        <family val="2"/>
        <charset val="204"/>
      </rPr>
      <t>Garantăm că datele completate sunt corecte, că suntem responsabili de legalitatea operațiunilor în cont, că operațiunile în cont se vor efectua de reprezentanții legali ai Clientului, că am fost familiarizați cu prevederile Condițiilor Generale Bancare pentru Persoane Juridice / Agenți economici, suntem de acord cu conținutul acestora și ne obligăm să le respectăm</t>
    </r>
    <r>
      <rPr>
        <sz val="16"/>
        <rFont val="Arial"/>
        <family val="2"/>
        <charset val="204"/>
      </rPr>
      <t xml:space="preserve"> / Гарантируем что данные, указанные в настоящем заявлении верны, что несем ответственность за законность операций по счету, что операции по счету будут выполняться законными представителями Клиента, что были ознакомлены с Общими Банковскими Условиями для Юридических Лиц/ Экономических Агентов, согласны с их содержанием и обязуемся соблюдать их.</t>
    </r>
  </si>
  <si>
    <t>2</t>
  </si>
  <si>
    <r>
      <t xml:space="preserve">Garantăm că am luat cunoştinţă cu Tarifele Băncii în vigoare, cu </t>
    </r>
    <r>
      <rPr>
        <b/>
        <i/>
        <sz val="16"/>
        <color theme="1"/>
        <rFont val="Arial"/>
        <family val="2"/>
        <charset val="204"/>
      </rPr>
      <t>Informaţia privind condiţiile de acceptare a depozitelor de la persoane juridice</t>
    </r>
    <r>
      <rPr>
        <b/>
        <sz val="16"/>
        <color theme="1"/>
        <rFont val="Arial"/>
        <family val="2"/>
        <charset val="204"/>
      </rPr>
      <t xml:space="preserve"> plasată pe site-ul Băncii, de condiţiile în care se vor efectua operaţiunile în cont şi ne obligăm să le respectăm / </t>
    </r>
    <r>
      <rPr>
        <sz val="16"/>
        <color theme="1"/>
        <rFont val="Arial"/>
        <family val="2"/>
        <charset val="204"/>
      </rPr>
      <t xml:space="preserve">Гарантируем что ознакомились и согласны с действующими Банковскими Тарифами, с </t>
    </r>
    <r>
      <rPr>
        <i/>
        <sz val="16"/>
        <color theme="1"/>
        <rFont val="Arial"/>
        <family val="2"/>
        <charset val="204"/>
      </rPr>
      <t>Информацией об условиях приема депозитов от юридических лиц</t>
    </r>
    <r>
      <rPr>
        <sz val="16"/>
        <color theme="1"/>
        <rFont val="Arial"/>
        <family val="2"/>
        <charset val="204"/>
      </rPr>
      <t xml:space="preserve"> размещенная на веб-сайте Банка, с условиями, при которых транзакции будут выполняться по счету, и согласны их соблюдать.</t>
    </r>
  </si>
  <si>
    <t>3</t>
  </si>
  <si>
    <r>
      <rPr>
        <b/>
        <sz val="16"/>
        <color theme="1"/>
        <rFont val="Arial"/>
        <family val="2"/>
        <charset val="204"/>
      </rPr>
      <t>Сonştientizăm că prevederile ”Contractului Universal Bancar” şi ale „Condiţiilor Generale Bancare pentru Persoane Juridice/ Agenţi Economici”, conținutul cărora ne sunt cunoscute, se extind şi asupra conturilor deschise în baza prezentei cereri</t>
    </r>
    <r>
      <rPr>
        <sz val="16"/>
        <color theme="1"/>
        <rFont val="Arial"/>
        <family val="2"/>
        <charset val="204"/>
      </rPr>
      <t xml:space="preserve"> / Ocoзнаём, что положения «Универсального Банковского договора» и «Общих Банковских Условиях для Юридических Лиц/ Экономических Агентов», содержание которых нам известны, также распространяются на счета, открытые в рамках этого Заявления.</t>
    </r>
  </si>
  <si>
    <t>Reprezentantul legal al Clientului:</t>
  </si>
  <si>
    <t>Законный представитель Клиента:</t>
  </si>
  <si>
    <t>Începand cu 01.01.2020, prezentul depozit este garantat în conformitate cu Legea nr.575 din 26.12.2003 privind garantarea depozitelor în sistemul bancar.</t>
  </si>
  <si>
    <t xml:space="preserve">Начиная с 01.01.2020, Настоящий депозит гарантирован в соответствии с Законом о гарантировании депозитов  в банковской системе № 575 от 26 декабря 2003 года </t>
  </si>
  <si>
    <t>Document transmis prin serviciul OTP Internet / Mobile Banking / Документ, отправленный посредством услуги OTP Internet / Mobile Banking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</si>
</sst>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6"/>
      <color rgb="FF000000"/>
      <name val="Arial"/>
      <family val="2"/>
      <charset val="204"/>
    </font>
    <font>
      <sz val="16"/>
      <color theme="1"/>
      <name val="Arial"/>
      <family val="2"/>
      <charset val="204"/>
    </font>
    <font>
      <b/>
      <sz val="16"/>
      <color theme="1"/>
      <name val="Arial"/>
      <family val="2"/>
      <charset val="204"/>
    </font>
    <font>
      <sz val="16"/>
      <color rgb="FF000000"/>
      <name val="Arial"/>
      <family val="2"/>
      <charset val="204"/>
    </font>
    <font>
      <b/>
      <i/>
      <sz val="16"/>
      <color theme="1"/>
      <name val="Arial"/>
      <family val="2"/>
      <charset val="204"/>
    </font>
    <font>
      <sz val="16"/>
      <name val="Arial"/>
      <family val="2"/>
      <charset val="204"/>
    </font>
    <font>
      <b/>
      <sz val="16"/>
      <name val="Arial"/>
      <family val="2"/>
      <charset val="204"/>
    </font>
    <font>
      <i/>
      <sz val="16"/>
      <color theme="1"/>
      <name val="Arial"/>
      <family val="2"/>
      <charset val="204"/>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50">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Fill="1" applyAlignment="1">
      <alignment vertical="center"/>
    </xf>
    <xf numFmtId="0" fontId="2" fillId="0" borderId="0" xfId="0" applyFont="1"/>
    <xf numFmtId="0" fontId="3" fillId="0" borderId="0" xfId="0" applyFont="1" applyFill="1" applyAlignment="1">
      <alignment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right" vertical="center"/>
    </xf>
    <xf numFmtId="0" fontId="2" fillId="0" borderId="0" xfId="0" applyFont="1" applyFill="1" applyBorder="1" applyAlignment="1">
      <alignment horizontal="right" vertical="center"/>
    </xf>
    <xf numFmtId="0" fontId="3" fillId="0" borderId="0" xfId="0" applyFont="1" applyAlignment="1">
      <alignment horizontal="right" vertical="center"/>
    </xf>
    <xf numFmtId="14"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2" fillId="0" borderId="0" xfId="0" applyFont="1" applyAlignment="1">
      <alignment horizontal="righ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xf>
    <xf numFmtId="0" fontId="2" fillId="2" borderId="1" xfId="0" applyFont="1" applyFill="1" applyBorder="1" applyAlignment="1" applyProtection="1">
      <alignment vertical="center"/>
      <protection locked="0"/>
    </xf>
    <xf numFmtId="0" fontId="2" fillId="0" borderId="0" xfId="0" applyFont="1" applyBorder="1" applyAlignment="1">
      <alignment vertical="center"/>
    </xf>
    <xf numFmtId="0" fontId="3" fillId="0" borderId="0" xfId="0" applyFont="1" applyBorder="1" applyAlignment="1">
      <alignment horizontal="right" vertical="center"/>
    </xf>
    <xf numFmtId="0" fontId="2" fillId="0" borderId="0" xfId="0" applyFont="1" applyBorder="1" applyAlignment="1">
      <alignment horizontal="right" vertical="center"/>
    </xf>
    <xf numFmtId="0" fontId="2" fillId="0" borderId="2" xfId="0" applyFont="1" applyBorder="1" applyAlignment="1">
      <alignment vertical="center"/>
    </xf>
    <xf numFmtId="0" fontId="4" fillId="2" borderId="1" xfId="0" applyFont="1" applyFill="1" applyBorder="1" applyAlignment="1" applyProtection="1">
      <alignment vertical="center"/>
      <protection locked="0"/>
    </xf>
    <xf numFmtId="0" fontId="3" fillId="2" borderId="1" xfId="0" applyFont="1" applyFill="1" applyBorder="1" applyAlignment="1" applyProtection="1">
      <alignment horizontal="right" vertical="center"/>
      <protection locked="0"/>
    </xf>
    <xf numFmtId="0" fontId="2" fillId="3" borderId="3" xfId="0" applyFont="1" applyFill="1" applyBorder="1" applyAlignment="1">
      <alignment vertical="center"/>
    </xf>
    <xf numFmtId="0" fontId="1" fillId="0" borderId="0" xfId="0" applyFont="1" applyFill="1" applyAlignment="1">
      <alignment vertical="center"/>
    </xf>
    <xf numFmtId="0" fontId="3" fillId="0" borderId="0" xfId="0" applyFont="1" applyAlignment="1">
      <alignment vertical="center"/>
    </xf>
    <xf numFmtId="0" fontId="3"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vertical="center"/>
    </xf>
    <xf numFmtId="0" fontId="3" fillId="3" borderId="3" xfId="0" applyFont="1" applyFill="1" applyBorder="1" applyAlignment="1">
      <alignment horizontal="left" vertical="center"/>
    </xf>
    <xf numFmtId="0" fontId="5" fillId="3" borderId="3" xfId="0" applyFont="1" applyFill="1" applyBorder="1" applyAlignment="1">
      <alignment horizontal="center" vertical="center"/>
    </xf>
    <xf numFmtId="0" fontId="5" fillId="0" borderId="0" xfId="0" applyFont="1" applyBorder="1" applyAlignment="1">
      <alignment horizontal="center" vertical="center"/>
    </xf>
    <xf numFmtId="49" fontId="1" fillId="0" borderId="0" xfId="0" applyNumberFormat="1" applyFont="1" applyFill="1" applyAlignment="1">
      <alignment horizontal="center" vertical="top"/>
    </xf>
    <xf numFmtId="0" fontId="6" fillId="0" borderId="0" xfId="0" applyFont="1" applyFill="1" applyAlignment="1">
      <alignment horizontal="left" vertical="top" wrapText="1"/>
    </xf>
    <xf numFmtId="0" fontId="2" fillId="0" borderId="0" xfId="0" applyFont="1" applyFill="1" applyAlignment="1">
      <alignment horizontal="center" vertical="center"/>
    </xf>
    <xf numFmtId="0" fontId="2" fillId="0" borderId="0" xfId="0" applyFont="1" applyFill="1" applyAlignment="1">
      <alignment vertical="top" wrapText="1"/>
    </xf>
    <xf numFmtId="0" fontId="3" fillId="0" borderId="0" xfId="0" applyFont="1" applyFill="1" applyAlignment="1">
      <alignment horizontal="left" vertical="top" wrapText="1"/>
    </xf>
    <xf numFmtId="0" fontId="2" fillId="0" borderId="0" xfId="0" applyFont="1" applyFill="1" applyAlignment="1">
      <alignment horizontal="left" vertical="top" wrapText="1"/>
    </xf>
    <xf numFmtId="0" fontId="2" fillId="0" borderId="0" xfId="0" applyFont="1" applyAlignment="1">
      <alignment horizontal="center" vertical="center"/>
    </xf>
    <xf numFmtId="0" fontId="2" fillId="0" borderId="0" xfId="0" applyFont="1" applyFill="1"/>
    <xf numFmtId="0" fontId="2" fillId="0" borderId="0" xfId="0" applyFont="1" applyFill="1" applyBorder="1" applyAlignment="1">
      <alignment horizontal="center" vertical="center"/>
    </xf>
    <xf numFmtId="0" fontId="3" fillId="0" borderId="0" xfId="0" applyFont="1" applyFill="1" applyAlignment="1">
      <alignment horizontal="right" vertical="center"/>
    </xf>
    <xf numFmtId="0" fontId="2" fillId="2" borderId="1" xfId="0" applyFont="1" applyFill="1" applyBorder="1" applyAlignment="1" applyProtection="1">
      <alignment horizontal="center" vertical="center"/>
      <protection locked="0"/>
    </xf>
    <xf numFmtId="0" fontId="2" fillId="0" borderId="0" xfId="0" applyFont="1" applyFill="1" applyAlignment="1">
      <alignment horizontal="right" vertical="center"/>
    </xf>
    <xf numFmtId="49" fontId="1" fillId="0" borderId="0" xfId="0" applyNumberFormat="1" applyFont="1" applyAlignment="1">
      <alignment horizontal="center" vertical="top"/>
    </xf>
    <xf numFmtId="0" fontId="3" fillId="0" borderId="0" xfId="0" applyFont="1" applyBorder="1" applyAlignment="1">
      <alignment horizontal="left" vertical="top"/>
    </xf>
    <xf numFmtId="0" fontId="2" fillId="0" borderId="0" xfId="0" applyFont="1" applyBorder="1" applyAlignment="1">
      <alignment horizontal="left" vertical="top"/>
    </xf>
    <xf numFmtId="0" fontId="5" fillId="0"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peratiuni-im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Sheet1"/>
    </sheetNames>
    <sheetDataSet>
      <sheetData sheetId="0"/>
      <sheetData sheetId="1"/>
      <sheetData sheetId="2"/>
      <sheetData sheetId="3"/>
      <sheetData sheetId="4"/>
      <sheetData sheetId="5">
        <row r="1">
          <cell r="A1" t="str">
            <v>Cont curent fără dobândă / Безпроцентный текущий счет</v>
          </cell>
          <cell r="D1" t="str">
            <v>MDL</v>
          </cell>
          <cell r="G1" t="str">
            <v>Suc. Nr. 4 Dacia</v>
          </cell>
        </row>
        <row r="2">
          <cell r="A2" t="str">
            <v>Cont de economii ”Universal”</v>
          </cell>
          <cell r="D2" t="str">
            <v>EUR</v>
          </cell>
          <cell r="G2" t="str">
            <v>Suc. Nr. 27 Miorita</v>
          </cell>
        </row>
        <row r="3">
          <cell r="D3" t="str">
            <v>USD</v>
          </cell>
          <cell r="G3" t="str">
            <v>Suc. Nr. 19 Dalia</v>
          </cell>
        </row>
        <row r="4">
          <cell r="D4" t="str">
            <v>RON</v>
          </cell>
          <cell r="G4" t="str">
            <v>Suc. Nr. 20 Marita</v>
          </cell>
        </row>
        <row r="5">
          <cell r="D5" t="str">
            <v>RUB</v>
          </cell>
          <cell r="G5" t="str">
            <v>Suc. Nr. 28 Sarmisegetuza</v>
          </cell>
        </row>
        <row r="6">
          <cell r="G6" t="str">
            <v>Suc. Nr. 29 Ialoveni</v>
          </cell>
        </row>
        <row r="7">
          <cell r="G7" t="str">
            <v>Suc. Nr. 5 Riscani</v>
          </cell>
        </row>
        <row r="8">
          <cell r="G8" t="str">
            <v>Suc. Nr. 34 Calea Basarabiei</v>
          </cell>
        </row>
        <row r="9">
          <cell r="G9" t="str">
            <v>Suc. Nr. 3 Ciocana</v>
          </cell>
        </row>
        <row r="10">
          <cell r="G10" t="str">
            <v>Suc. Nr. 24 Bogdan Voievod</v>
          </cell>
        </row>
        <row r="11">
          <cell r="G11" t="str">
            <v>Suc. Nr. 33 Dokuceaev</v>
          </cell>
        </row>
        <row r="12">
          <cell r="G12" t="str">
            <v>Suc. Nr. 37 T.Vladimirescu</v>
          </cell>
        </row>
        <row r="13">
          <cell r="G13" t="str">
            <v>Suc. Nr. 38 Casa Presei</v>
          </cell>
        </row>
        <row r="14">
          <cell r="G14" t="str">
            <v>Suc. Nr. 39 Muncesti</v>
          </cell>
        </row>
        <row r="15">
          <cell r="G15" t="str">
            <v>Suc. Nr. 6 Aneni</v>
          </cell>
        </row>
        <row r="16">
          <cell r="G16" t="str">
            <v>Suc. Nr. 40 Mateevici</v>
          </cell>
        </row>
        <row r="17">
          <cell r="G17" t="str">
            <v>Suc. Nr. 2 Ismail</v>
          </cell>
        </row>
        <row r="18">
          <cell r="G18" t="str">
            <v>Suc. Nr. 26 Negruzzi</v>
          </cell>
        </row>
        <row r="19">
          <cell r="G19" t="str">
            <v>Suc. Nr. 1 Stejaur</v>
          </cell>
        </row>
        <row r="20">
          <cell r="G20" t="str">
            <v>Suc. Nr. 53 Petricani</v>
          </cell>
        </row>
        <row r="21">
          <cell r="G21" t="str">
            <v>Suc. Nr. 7 Renastere</v>
          </cell>
        </row>
        <row r="22">
          <cell r="G22" t="str">
            <v>Suc. Nr. 8 Ungheni</v>
          </cell>
        </row>
        <row r="23">
          <cell r="G23" t="str">
            <v>Suc. Nr. 25 Stefan cel Mare</v>
          </cell>
        </row>
        <row r="24">
          <cell r="G24" t="str">
            <v>Suc. Nr. 10 Cahul</v>
          </cell>
        </row>
        <row r="25">
          <cell r="G25" t="str">
            <v>Suc. Nr. 11 Balti</v>
          </cell>
        </row>
        <row r="26">
          <cell r="G26" t="str">
            <v>Suc. Nr. 44 Bum</v>
          </cell>
        </row>
        <row r="27">
          <cell r="G27" t="str">
            <v>Suc. Nr. 31 Vasile Alexandri</v>
          </cell>
        </row>
        <row r="28">
          <cell r="G28" t="str">
            <v>Suc. Nr. 45 Stadionul Orasenesc</v>
          </cell>
        </row>
        <row r="29">
          <cell r="G29" t="str">
            <v>Suc. Tezaur Nord</v>
          </cell>
        </row>
        <row r="30">
          <cell r="G30" t="str">
            <v>Suc. Nr. 12 Edinet</v>
          </cell>
        </row>
        <row r="31">
          <cell r="G31" t="str">
            <v>Suc. Nr. 13 Orhei</v>
          </cell>
        </row>
        <row r="32">
          <cell r="G32" t="str">
            <v>Suc. Nr. 14 Comrat</v>
          </cell>
        </row>
        <row r="33">
          <cell r="G33" t="str">
            <v>Suc. Nr. 15 Buiucani</v>
          </cell>
        </row>
        <row r="34">
          <cell r="G34" t="str">
            <v>Suc. Nr. 17 Hincesti</v>
          </cell>
        </row>
        <row r="35">
          <cell r="G35" t="str">
            <v>Suc. Nr. 18 Drochia</v>
          </cell>
        </row>
        <row r="36">
          <cell r="G36" t="str">
            <v>Suc. Nr. 22 Soroca</v>
          </cell>
        </row>
        <row r="37">
          <cell r="G37" t="str">
            <v>Suc. Nr. 23 Mircea cel Batran</v>
          </cell>
        </row>
        <row r="38">
          <cell r="G38" t="str">
            <v>Suc. Nr. 32 Causeni</v>
          </cell>
        </row>
        <row r="39">
          <cell r="G39" t="str">
            <v>Suc. Nr. 35 Singerei</v>
          </cell>
        </row>
        <row r="40">
          <cell r="G40" t="str">
            <v>Suc. Nr. 36 Petru Movila</v>
          </cell>
        </row>
        <row r="41">
          <cell r="G41" t="str">
            <v>Suc. Nr. 41 Ceadir-Lunga</v>
          </cell>
        </row>
        <row r="42">
          <cell r="G42" t="str">
            <v>Suc. Nr. 42 Portile Orasului</v>
          </cell>
        </row>
        <row r="43">
          <cell r="G43" t="str">
            <v>Suc. Nr. 43 Calea Iesilor</v>
          </cell>
        </row>
        <row r="44">
          <cell r="G44" t="str">
            <v>Suc. Nr. 46 Briceni</v>
          </cell>
        </row>
        <row r="45">
          <cell r="G45" t="str">
            <v>Suc. Nr. 47 Floresti</v>
          </cell>
        </row>
        <row r="46">
          <cell r="G46" t="str">
            <v>Suc. Nr. 48 Rezina</v>
          </cell>
        </row>
        <row r="47">
          <cell r="G47" t="str">
            <v>Suc. Nr. 49 Testemiteanu</v>
          </cell>
        </row>
        <row r="48">
          <cell r="G48" t="str">
            <v>Suc. Nr. 50 Falesti</v>
          </cell>
        </row>
        <row r="49">
          <cell r="G49" t="str">
            <v>Suc. Nr. 51 Creanga</v>
          </cell>
        </row>
        <row r="50">
          <cell r="G50" t="str">
            <v>Suc. Nr. 52 Durlesti</v>
          </cell>
        </row>
        <row r="51">
          <cell r="G51" t="str">
            <v>Suc. Nr. 9 Centru</v>
          </cell>
        </row>
        <row r="52">
          <cell r="G52" t="str">
            <v>Suc. Scoala</v>
          </cell>
        </row>
        <row r="53">
          <cell r="G53" t="str">
            <v>Suc. Corporate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54"/>
  <sheetViews>
    <sheetView tabSelected="1" zoomScaleNormal="100" zoomScaleSheetLayoutView="70" zoomScalePageLayoutView="55" workbookViewId="0">
      <selection activeCell="AR6" sqref="AR6:AX6"/>
    </sheetView>
  </sheetViews>
  <sheetFormatPr defaultColWidth="4.28515625" defaultRowHeight="20.25" x14ac:dyDescent="0.3"/>
  <cols>
    <col min="1" max="1" width="4.85546875" style="40" customWidth="1"/>
    <col min="2" max="50" width="4.85546875" style="4" customWidth="1"/>
    <col min="51" max="16384" width="4.28515625" style="4"/>
  </cols>
  <sheetData>
    <row r="1" spans="1:50" ht="21" customHeight="1" x14ac:dyDescent="0.3">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3"/>
      <c r="AP1" s="3"/>
      <c r="AR1" s="5" t="s">
        <v>0</v>
      </c>
      <c r="AT1" s="2"/>
      <c r="AU1" s="2"/>
      <c r="AV1" s="3"/>
      <c r="AW1" s="3"/>
      <c r="AX1" s="2"/>
    </row>
    <row r="2" spans="1:50" ht="21" customHeight="1" x14ac:dyDescent="0.3">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0" ht="21" customHeight="1" x14ac:dyDescent="0.3">
      <c r="A3" s="6"/>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8"/>
      <c r="AO3" s="7"/>
      <c r="AP3" s="7"/>
      <c r="AQ3" s="7"/>
      <c r="AR3" s="7"/>
      <c r="AS3" s="7"/>
      <c r="AT3" s="7"/>
      <c r="AU3" s="7"/>
      <c r="AV3" s="7"/>
      <c r="AW3" s="7"/>
      <c r="AX3" s="7"/>
    </row>
    <row r="4" spans="1:50" ht="21" customHeight="1" x14ac:dyDescent="0.3">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9"/>
      <c r="AO4" s="7"/>
      <c r="AP4" s="7"/>
      <c r="AQ4" s="7"/>
      <c r="AR4" s="7"/>
      <c r="AS4" s="7"/>
      <c r="AT4" s="7"/>
      <c r="AU4" s="7"/>
      <c r="AV4" s="7"/>
      <c r="AW4" s="7"/>
      <c r="AX4" s="7"/>
    </row>
    <row r="5" spans="1:50" ht="21" customHeight="1" x14ac:dyDescent="0.3">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row>
    <row r="6" spans="1:50" ht="21" customHeight="1" x14ac:dyDescent="0.3">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10" t="s">
        <v>1</v>
      </c>
      <c r="AR6" s="11">
        <f ca="1">TODAY()</f>
        <v>44796</v>
      </c>
      <c r="AS6" s="12"/>
      <c r="AT6" s="12"/>
      <c r="AU6" s="12"/>
      <c r="AV6" s="12"/>
      <c r="AW6" s="12"/>
      <c r="AX6" s="12"/>
    </row>
    <row r="7" spans="1:50" ht="21" customHeight="1" x14ac:dyDescent="0.3">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13" t="s">
        <v>2</v>
      </c>
      <c r="AR7" s="2"/>
      <c r="AS7" s="2"/>
      <c r="AT7" s="2"/>
      <c r="AU7" s="2"/>
      <c r="AV7" s="2"/>
      <c r="AW7" s="2"/>
      <c r="AX7" s="2"/>
    </row>
    <row r="8" spans="1:50" ht="21" customHeight="1" x14ac:dyDescent="0.3">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row>
    <row r="9" spans="1:50" ht="21" customHeight="1" x14ac:dyDescent="0.3">
      <c r="A9" s="14" t="s">
        <v>3</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row>
    <row r="10" spans="1:50" ht="21" customHeight="1" x14ac:dyDescent="0.3">
      <c r="A10" s="16" t="s">
        <v>4</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row>
    <row r="11" spans="1:50" ht="21" customHeight="1" x14ac:dyDescent="0.3">
      <c r="A11" s="2"/>
      <c r="B11" s="2"/>
      <c r="C11" s="2"/>
      <c r="D11" s="2"/>
      <c r="E11" s="2"/>
      <c r="F11" s="2"/>
      <c r="G11" s="2"/>
      <c r="H11" s="2"/>
      <c r="I11" s="17"/>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2"/>
      <c r="AR11" s="2"/>
      <c r="AS11" s="2"/>
      <c r="AT11" s="2"/>
      <c r="AU11" s="2"/>
      <c r="AV11" s="2"/>
      <c r="AW11" s="2"/>
      <c r="AX11" s="2"/>
    </row>
    <row r="12" spans="1:50" ht="21" customHeight="1" x14ac:dyDescent="0.3">
      <c r="A12" s="2"/>
      <c r="B12" s="2"/>
      <c r="D12" s="10" t="s">
        <v>5</v>
      </c>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20"/>
      <c r="AG12" s="20"/>
      <c r="AH12" s="2"/>
      <c r="AI12" s="20"/>
      <c r="AJ12" s="2"/>
      <c r="AK12" s="21" t="s">
        <v>6</v>
      </c>
      <c r="AL12" s="19"/>
      <c r="AM12" s="19"/>
      <c r="AN12" s="19"/>
      <c r="AO12" s="19"/>
      <c r="AP12" s="19"/>
      <c r="AQ12" s="19"/>
      <c r="AR12" s="19"/>
      <c r="AS12" s="19"/>
      <c r="AT12" s="19"/>
      <c r="AU12" s="19"/>
      <c r="AV12" s="19"/>
      <c r="AW12" s="19"/>
      <c r="AX12" s="19"/>
    </row>
    <row r="13" spans="1:50" ht="21" customHeight="1" x14ac:dyDescent="0.3">
      <c r="A13" s="2"/>
      <c r="B13" s="2"/>
      <c r="D13" s="13" t="s">
        <v>7</v>
      </c>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
      <c r="AI13" s="20"/>
      <c r="AJ13" s="2"/>
      <c r="AK13" s="22" t="s">
        <v>8</v>
      </c>
      <c r="AL13" s="23"/>
      <c r="AM13" s="23"/>
      <c r="AN13" s="23"/>
      <c r="AO13" s="23"/>
      <c r="AP13" s="23"/>
      <c r="AQ13" s="23"/>
      <c r="AR13" s="23"/>
      <c r="AS13" s="23"/>
      <c r="AT13" s="23"/>
      <c r="AU13" s="23"/>
      <c r="AV13" s="23"/>
      <c r="AW13" s="23"/>
      <c r="AX13" s="23"/>
    </row>
    <row r="14" spans="1:50" ht="21" customHeight="1" x14ac:dyDescent="0.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row>
    <row r="15" spans="1:50" ht="21" customHeight="1" x14ac:dyDescent="0.3">
      <c r="A15" s="2"/>
      <c r="B15" s="2"/>
      <c r="C15" s="2"/>
      <c r="D15" s="2"/>
      <c r="E15" s="20"/>
      <c r="F15" s="20"/>
      <c r="G15" s="2"/>
      <c r="H15" s="20"/>
      <c r="I15" s="10" t="s">
        <v>9</v>
      </c>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24"/>
      <c r="AJ15" s="19"/>
      <c r="AK15" s="25"/>
      <c r="AL15" s="24"/>
      <c r="AM15" s="19"/>
      <c r="AN15" s="19"/>
      <c r="AO15" s="19"/>
      <c r="AP15" s="25"/>
      <c r="AQ15" s="19"/>
      <c r="AR15" s="19"/>
      <c r="AS15" s="19"/>
      <c r="AT15" s="19"/>
      <c r="AU15" s="19"/>
      <c r="AV15" s="19"/>
      <c r="AW15" s="19"/>
      <c r="AX15" s="19"/>
    </row>
    <row r="16" spans="1:50" ht="21" customHeight="1" x14ac:dyDescent="0.3">
      <c r="A16" s="2"/>
      <c r="B16" s="2"/>
      <c r="C16" s="2"/>
      <c r="D16" s="2"/>
      <c r="E16" s="2"/>
      <c r="F16" s="2"/>
      <c r="G16" s="2"/>
      <c r="H16" s="2"/>
      <c r="I16" s="13" t="s">
        <v>10</v>
      </c>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13"/>
      <c r="AL16" s="2"/>
      <c r="AM16" s="2"/>
      <c r="AN16" s="2"/>
      <c r="AO16" s="2"/>
      <c r="AP16" s="13"/>
      <c r="AQ16" s="2"/>
      <c r="AR16" s="2"/>
      <c r="AS16" s="2"/>
      <c r="AT16" s="2"/>
      <c r="AU16" s="2"/>
      <c r="AV16" s="2"/>
      <c r="AW16" s="2"/>
      <c r="AX16" s="2"/>
    </row>
    <row r="17" spans="1:50" ht="21" customHeight="1" x14ac:dyDescent="0.3">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row>
    <row r="18" spans="1:50" ht="21" customHeight="1" x14ac:dyDescent="0.3">
      <c r="A18" s="26" t="s">
        <v>11</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row>
    <row r="19" spans="1:50" ht="21" customHeight="1" x14ac:dyDescent="0.3">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row>
    <row r="20" spans="1:50" ht="21" customHeight="1" x14ac:dyDescent="0.3">
      <c r="A20" s="27" t="s">
        <v>12</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row>
    <row r="21" spans="1:50" ht="21" customHeight="1" x14ac:dyDescent="0.3">
      <c r="A21" s="18" t="s">
        <v>13</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row>
    <row r="22" spans="1:50" ht="21" customHeight="1" x14ac:dyDescent="0.3">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row>
    <row r="23" spans="1:50" ht="21" customHeight="1" x14ac:dyDescent="0.3">
      <c r="A23" s="28" t="s">
        <v>14</v>
      </c>
      <c r="B23" s="20"/>
      <c r="C23" s="20"/>
      <c r="D23" s="20"/>
      <c r="E23" s="20"/>
      <c r="F23" s="20"/>
      <c r="G23" s="20"/>
      <c r="H23" s="21" t="s">
        <v>15</v>
      </c>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0"/>
      <c r="AH23" s="20"/>
      <c r="AI23" s="2"/>
      <c r="AJ23" s="20"/>
      <c r="AK23" s="20"/>
      <c r="AL23" s="21" t="s">
        <v>16</v>
      </c>
      <c r="AM23" s="29"/>
      <c r="AN23" s="29"/>
      <c r="AO23" s="29"/>
      <c r="AP23" s="29"/>
      <c r="AQ23" s="29"/>
      <c r="AR23" s="29"/>
      <c r="AS23" s="29"/>
      <c r="AT23" s="30"/>
      <c r="AU23" s="30"/>
      <c r="AV23" s="30"/>
      <c r="AW23" s="30"/>
      <c r="AX23" s="30"/>
    </row>
    <row r="24" spans="1:50" ht="21" customHeight="1" x14ac:dyDescent="0.3">
      <c r="A24" s="2"/>
      <c r="B24" s="20"/>
      <c r="C24" s="20"/>
      <c r="D24" s="20"/>
      <c r="E24" s="20"/>
      <c r="F24" s="20"/>
      <c r="G24" s="20"/>
      <c r="H24" s="22" t="s">
        <v>17</v>
      </c>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
      <c r="AJ24" s="20"/>
      <c r="AK24" s="20"/>
      <c r="AL24" s="22" t="s">
        <v>18</v>
      </c>
      <c r="AM24" s="20"/>
      <c r="AN24" s="20"/>
      <c r="AO24" s="20"/>
      <c r="AP24" s="20"/>
      <c r="AQ24" s="20"/>
      <c r="AR24" s="20"/>
      <c r="AS24" s="20"/>
      <c r="AT24" s="20"/>
      <c r="AU24" s="20"/>
      <c r="AV24" s="20"/>
      <c r="AW24" s="20"/>
      <c r="AX24" s="20"/>
    </row>
    <row r="25" spans="1:50" ht="21" customHeight="1" x14ac:dyDescent="0.3">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0"/>
      <c r="AL25" s="20"/>
      <c r="AM25" s="20"/>
      <c r="AN25" s="20"/>
      <c r="AO25" s="20"/>
      <c r="AP25" s="20"/>
      <c r="AQ25" s="20"/>
      <c r="AR25" s="20"/>
      <c r="AS25" s="20"/>
      <c r="AT25" s="20"/>
      <c r="AU25" s="20"/>
      <c r="AV25" s="20"/>
      <c r="AW25" s="20"/>
      <c r="AX25" s="20"/>
    </row>
    <row r="26" spans="1:50" ht="21" customHeight="1" x14ac:dyDescent="0.3">
      <c r="A26" s="28" t="s">
        <v>19</v>
      </c>
      <c r="B26" s="20"/>
      <c r="C26" s="20"/>
      <c r="D26" s="20"/>
      <c r="E26" s="20"/>
      <c r="F26" s="20"/>
      <c r="G26" s="20"/>
      <c r="H26" s="21" t="s">
        <v>15</v>
      </c>
      <c r="I26" s="29" t="s">
        <v>20</v>
      </c>
      <c r="J26" s="29"/>
      <c r="K26" s="29"/>
      <c r="L26" s="29"/>
      <c r="M26" s="29"/>
      <c r="N26" s="29"/>
      <c r="O26" s="29"/>
      <c r="P26" s="29"/>
      <c r="Q26" s="29"/>
      <c r="R26" s="29"/>
      <c r="S26" s="29"/>
      <c r="T26" s="29"/>
      <c r="U26" s="29"/>
      <c r="V26" s="29"/>
      <c r="W26" s="29"/>
      <c r="X26" s="29"/>
      <c r="Y26" s="29"/>
      <c r="Z26" s="29"/>
      <c r="AA26" s="29"/>
      <c r="AB26" s="29"/>
      <c r="AC26" s="29"/>
      <c r="AD26" s="29"/>
      <c r="AE26" s="29"/>
      <c r="AF26" s="29"/>
      <c r="AG26" s="20"/>
      <c r="AH26" s="20"/>
      <c r="AI26" s="2"/>
      <c r="AJ26" s="20"/>
      <c r="AK26" s="20"/>
      <c r="AL26" s="21" t="s">
        <v>16</v>
      </c>
      <c r="AM26" s="29"/>
      <c r="AN26" s="29"/>
      <c r="AO26" s="29"/>
      <c r="AP26" s="29"/>
      <c r="AQ26" s="29"/>
      <c r="AR26" s="30"/>
      <c r="AS26" s="30"/>
      <c r="AT26" s="30"/>
      <c r="AU26" s="30"/>
      <c r="AV26" s="30"/>
      <c r="AW26" s="30"/>
      <c r="AX26" s="30"/>
    </row>
    <row r="27" spans="1:50" ht="21" customHeight="1" x14ac:dyDescent="0.3">
      <c r="A27" s="2"/>
      <c r="B27" s="20"/>
      <c r="C27" s="20"/>
      <c r="D27" s="20"/>
      <c r="E27" s="20"/>
      <c r="F27" s="20"/>
      <c r="G27" s="20"/>
      <c r="H27" s="22" t="s">
        <v>17</v>
      </c>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
      <c r="AJ27" s="20"/>
      <c r="AK27" s="20"/>
      <c r="AL27" s="22" t="s">
        <v>18</v>
      </c>
      <c r="AM27" s="20"/>
      <c r="AN27" s="20"/>
      <c r="AO27" s="20"/>
      <c r="AP27" s="20"/>
      <c r="AQ27" s="20"/>
      <c r="AR27" s="20"/>
      <c r="AS27" s="20"/>
      <c r="AT27" s="20"/>
      <c r="AU27" s="20"/>
      <c r="AV27" s="20"/>
      <c r="AW27" s="20"/>
      <c r="AX27" s="20"/>
    </row>
    <row r="28" spans="1:50" ht="21" customHeight="1" x14ac:dyDescent="0.3">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0"/>
      <c r="AL28" s="20"/>
      <c r="AM28" s="20"/>
      <c r="AN28" s="20"/>
      <c r="AO28" s="20"/>
      <c r="AP28" s="20"/>
      <c r="AQ28" s="20"/>
      <c r="AR28" s="20"/>
      <c r="AS28" s="20"/>
      <c r="AT28" s="20"/>
      <c r="AU28" s="20"/>
      <c r="AV28" s="20"/>
      <c r="AW28" s="20"/>
      <c r="AX28" s="20"/>
    </row>
    <row r="29" spans="1:50" ht="21" customHeight="1" x14ac:dyDescent="0.3">
      <c r="A29" s="28" t="s">
        <v>21</v>
      </c>
      <c r="B29" s="20"/>
      <c r="C29" s="20"/>
      <c r="D29" s="20"/>
      <c r="E29" s="20"/>
      <c r="F29" s="20"/>
      <c r="G29" s="20"/>
      <c r="H29" s="21" t="s">
        <v>15</v>
      </c>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0"/>
      <c r="AH29" s="20"/>
      <c r="AI29" s="2"/>
      <c r="AJ29" s="20"/>
      <c r="AK29" s="20"/>
      <c r="AL29" s="21" t="s">
        <v>16</v>
      </c>
      <c r="AM29" s="29"/>
      <c r="AN29" s="29"/>
      <c r="AO29" s="29"/>
      <c r="AP29" s="29"/>
      <c r="AQ29" s="29"/>
      <c r="AR29" s="30"/>
      <c r="AS29" s="30"/>
      <c r="AT29" s="30"/>
      <c r="AU29" s="30"/>
      <c r="AV29" s="30"/>
      <c r="AW29" s="30"/>
      <c r="AX29" s="30"/>
    </row>
    <row r="30" spans="1:50" ht="21" customHeight="1" x14ac:dyDescent="0.3">
      <c r="A30" s="2"/>
      <c r="B30" s="20"/>
      <c r="C30" s="20"/>
      <c r="D30" s="20"/>
      <c r="E30" s="20"/>
      <c r="F30" s="20"/>
      <c r="G30" s="20"/>
      <c r="H30" s="22" t="s">
        <v>17</v>
      </c>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
      <c r="AJ30" s="20"/>
      <c r="AK30" s="20"/>
      <c r="AL30" s="22" t="s">
        <v>18</v>
      </c>
      <c r="AM30" s="20"/>
      <c r="AN30" s="20"/>
      <c r="AO30" s="20"/>
      <c r="AP30" s="20"/>
      <c r="AQ30" s="20"/>
      <c r="AR30" s="20"/>
      <c r="AS30" s="20"/>
      <c r="AT30" s="20"/>
      <c r="AU30" s="20"/>
      <c r="AV30" s="20"/>
      <c r="AW30" s="20"/>
      <c r="AX30" s="20"/>
    </row>
    <row r="31" spans="1:50" ht="21" customHeight="1" x14ac:dyDescent="0.3">
      <c r="A31" s="2"/>
      <c r="B31" s="20"/>
      <c r="C31" s="20"/>
      <c r="D31" s="20"/>
      <c r="E31" s="20"/>
      <c r="F31" s="20"/>
      <c r="G31" s="20"/>
      <c r="H31" s="22"/>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
      <c r="AJ31" s="20"/>
      <c r="AK31" s="20"/>
      <c r="AL31" s="22"/>
      <c r="AM31" s="20"/>
      <c r="AN31" s="20"/>
      <c r="AO31" s="20"/>
      <c r="AP31" s="20"/>
      <c r="AQ31" s="20"/>
      <c r="AR31" s="20"/>
      <c r="AS31" s="20"/>
      <c r="AT31" s="20"/>
      <c r="AU31" s="20"/>
      <c r="AV31" s="20"/>
      <c r="AW31" s="20"/>
      <c r="AX31" s="20"/>
    </row>
    <row r="32" spans="1:50" ht="21" customHeight="1" x14ac:dyDescent="0.3">
      <c r="A32" s="31" t="s">
        <v>22</v>
      </c>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row>
    <row r="33" spans="1:50" ht="21" customHeight="1" x14ac:dyDescent="0.3">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row>
    <row r="34" spans="1:50" ht="21" customHeight="1" x14ac:dyDescent="0.3">
      <c r="A34" s="34" t="s">
        <v>23</v>
      </c>
      <c r="B34" s="35" t="s">
        <v>24</v>
      </c>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row>
    <row r="35" spans="1:50" ht="21" customHeight="1" x14ac:dyDescent="0.3">
      <c r="A35" s="3"/>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row>
    <row r="36" spans="1:50" ht="21" customHeight="1" x14ac:dyDescent="0.3">
      <c r="A36" s="36"/>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row>
    <row r="37" spans="1:50" ht="42" customHeight="1" x14ac:dyDescent="0.3">
      <c r="A37" s="36"/>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row>
    <row r="38" spans="1:50" ht="21" customHeight="1" x14ac:dyDescent="0.3">
      <c r="A38" s="36"/>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row>
    <row r="39" spans="1:50" ht="21" customHeight="1" x14ac:dyDescent="0.3">
      <c r="A39" s="34" t="s">
        <v>25</v>
      </c>
      <c r="B39" s="38" t="s">
        <v>26</v>
      </c>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row>
    <row r="40" spans="1:50" ht="21" customHeight="1" x14ac:dyDescent="0.3">
      <c r="A40" s="36"/>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row>
    <row r="41" spans="1:50" ht="21" customHeight="1" x14ac:dyDescent="0.3">
      <c r="A41" s="36"/>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row>
    <row r="42" spans="1:50" ht="21" customHeight="1" x14ac:dyDescent="0.3">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row>
    <row r="43" spans="1:50" ht="21" customHeight="1" x14ac:dyDescent="0.3">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row>
    <row r="44" spans="1:50" ht="21" customHeight="1" x14ac:dyDescent="0.3">
      <c r="A44" s="34" t="s">
        <v>27</v>
      </c>
      <c r="B44" s="39" t="s">
        <v>28</v>
      </c>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row>
    <row r="45" spans="1:50" ht="21" customHeight="1" x14ac:dyDescent="0.3">
      <c r="A45" s="36"/>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row>
    <row r="46" spans="1:50" ht="21" customHeight="1" x14ac:dyDescent="0.3">
      <c r="A46" s="36"/>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row>
    <row r="47" spans="1:50" ht="21" customHeight="1" x14ac:dyDescent="0.3">
      <c r="A47" s="36"/>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row>
    <row r="48" spans="1:50" ht="21" customHeight="1" x14ac:dyDescent="0.3">
      <c r="A48" s="3"/>
      <c r="B48" s="3"/>
      <c r="C48" s="3"/>
      <c r="D48" s="3"/>
      <c r="E48" s="3"/>
      <c r="F48" s="3"/>
      <c r="G48" s="3"/>
      <c r="H48" s="3"/>
      <c r="I48" s="3"/>
      <c r="J48" s="3"/>
      <c r="K48" s="3"/>
      <c r="L48" s="42"/>
      <c r="M48" s="43" t="s">
        <v>29</v>
      </c>
      <c r="N48" s="44"/>
      <c r="O48" s="44"/>
      <c r="P48" s="44"/>
      <c r="Q48" s="44"/>
      <c r="R48" s="44"/>
      <c r="S48" s="44"/>
      <c r="T48" s="44"/>
      <c r="U48" s="44"/>
      <c r="V48" s="44"/>
      <c r="W48" s="44"/>
      <c r="X48" s="44"/>
      <c r="Y48" s="44"/>
      <c r="Z48" s="44"/>
      <c r="AA48" s="44"/>
      <c r="AB48" s="44"/>
      <c r="AC48" s="44"/>
      <c r="AD48" s="44"/>
      <c r="AE48" s="44"/>
      <c r="AF48" s="44"/>
      <c r="AG48" s="44"/>
      <c r="AH48" s="44"/>
      <c r="AI48" s="44"/>
      <c r="AJ48" s="44"/>
      <c r="AK48" s="42"/>
      <c r="AL48" s="8"/>
      <c r="AM48" s="42"/>
      <c r="AN48" s="42"/>
      <c r="AO48" s="42"/>
      <c r="AP48" s="7"/>
      <c r="AQ48" s="7"/>
      <c r="AR48" s="7"/>
      <c r="AS48" s="7"/>
      <c r="AT48" s="7"/>
      <c r="AU48" s="7"/>
      <c r="AV48" s="7"/>
      <c r="AW48" s="7"/>
      <c r="AX48" s="7"/>
    </row>
    <row r="49" spans="1:50" x14ac:dyDescent="0.3">
      <c r="A49" s="3"/>
      <c r="B49" s="3"/>
      <c r="C49" s="3"/>
      <c r="D49" s="3"/>
      <c r="E49" s="3"/>
      <c r="F49" s="3"/>
      <c r="G49" s="3"/>
      <c r="H49" s="3"/>
      <c r="I49" s="3"/>
      <c r="J49" s="3"/>
      <c r="K49" s="3"/>
      <c r="L49" s="3"/>
      <c r="M49" s="45" t="s">
        <v>30</v>
      </c>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3"/>
      <c r="AQ49" s="3"/>
      <c r="AR49" s="7"/>
      <c r="AS49" s="7"/>
      <c r="AT49" s="7"/>
      <c r="AU49" s="7"/>
      <c r="AV49" s="7"/>
      <c r="AW49" s="7"/>
      <c r="AX49" s="7"/>
    </row>
    <row r="50" spans="1:50"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row>
    <row r="51" spans="1:50" customFormat="1" ht="21" customHeight="1" x14ac:dyDescent="0.25">
      <c r="A51" s="46"/>
      <c r="B51" s="47" t="s">
        <v>31</v>
      </c>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row>
    <row r="52" spans="1:50" customFormat="1" ht="21" customHeight="1" x14ac:dyDescent="0.25">
      <c r="A52" s="46"/>
      <c r="B52" s="48" t="s">
        <v>32</v>
      </c>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row>
    <row r="54" spans="1:50" x14ac:dyDescent="0.3">
      <c r="A54" s="49" t="s">
        <v>33</v>
      </c>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row>
  </sheetData>
  <sheetProtection algorithmName="SHA-512" hashValue="tfsuCNpfsF6juzLLW8pool2zKc+43oG697Fopgx9MG2VNm38YLvJxy/GQjPMsSOLhrs8mSlLi2IhzUHnzznbCw==" saltValue="tJZwPc3GUV4pw4EjSUzNag==" spinCount="100000" sheet="1" objects="1" scenarios="1"/>
  <mergeCells count="15">
    <mergeCell ref="B52:AX52"/>
    <mergeCell ref="A54:AX54"/>
    <mergeCell ref="I29:AF29"/>
    <mergeCell ref="AM29:AQ29"/>
    <mergeCell ref="B34:AX37"/>
    <mergeCell ref="B39:AX42"/>
    <mergeCell ref="B44:AX46"/>
    <mergeCell ref="B51:AX51"/>
    <mergeCell ref="AR6:AX6"/>
    <mergeCell ref="A9:AX9"/>
    <mergeCell ref="A10:AX10"/>
    <mergeCell ref="I23:AF23"/>
    <mergeCell ref="AM23:AS23"/>
    <mergeCell ref="I26:AF26"/>
    <mergeCell ref="AM26:AQ26"/>
  </mergeCells>
  <dataValidations count="2">
    <dataValidation type="list" allowBlank="1" showInputMessage="1" showErrorMessage="1" sqref="AT23:AX23 AM23 AM26 AR26:AX26 AM29:AQ29">
      <formula1>valute</formula1>
    </dataValidation>
    <dataValidation type="list" allowBlank="1" showInputMessage="1" showErrorMessage="1" sqref="I23:AF23 I26:AF26 I29:AF29">
      <formula1>den_cont</formula1>
    </dataValidation>
  </dataValidations>
  <pageMargins left="0.7" right="0.7" top="0.97895833333333337" bottom="0.75" header="0.3" footer="0.3"/>
  <pageSetup scale="37" orientation="portrait" r:id="rId1"/>
  <headerFooter scaleWithDoc="0">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vt:lpstr>
      <vt:lpstr>'1'!Print_Area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Oleg Beznitchi</dc:creator>
  <cp:lastModifiedBy>Oleg Beznitchi</cp:lastModifiedBy>
  <dcterms:created xsi:type="dcterms:W3CDTF">2022-08-23T12:10:20Z</dcterms:created>
  <dcterms:modified xsi:type="dcterms:W3CDTF">2022-08-23T12:10:37Z</dcterms:modified>
</cp:coreProperties>
</file>